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ton.isufaj\Desktop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<sst xmlns="http://schemas.openxmlformats.org/spreadsheetml/2006/main" count="36" uniqueCount="36">
  <si>
    <t>Viti</t>
  </si>
  <si>
    <t>Përshkrimi</t>
  </si>
  <si>
    <t>Taksa për leje ndërtimi</t>
  </si>
  <si>
    <t>Legalizimi i ndërtimeve pa leje</t>
  </si>
  <si>
    <t>Tatimi në pronën e paluajtshme</t>
  </si>
  <si>
    <t>Licenca në biznes</t>
  </si>
  <si>
    <t>Taksa për shfrytëzimin e sipërfaqes publike</t>
  </si>
  <si>
    <t>Infrastruktura rrugore</t>
  </si>
  <si>
    <t>Taksa nga kadastri dhe gjeodezia</t>
  </si>
  <si>
    <t>Të hyra nga inspekcioni</t>
  </si>
  <si>
    <t>Taksa për certifikata dhe dokumente zyrtare</t>
  </si>
  <si>
    <t>Taksa për automjete motorrike</t>
  </si>
  <si>
    <t>Taksa për shërbime arsimore</t>
  </si>
  <si>
    <t>Taksa për shërbime shëndetësore</t>
  </si>
  <si>
    <t>Participime / Donacione</t>
  </si>
  <si>
    <t>Të hyrat tjera</t>
  </si>
  <si>
    <t>Shitja e Pasurisë</t>
  </si>
  <si>
    <t>Shpronësime</t>
  </si>
  <si>
    <t>Leje mjedisore komunale</t>
  </si>
  <si>
    <t>Bibloteka dhe Teatri Dodona</t>
  </si>
  <si>
    <t>Mbeturinat</t>
  </si>
  <si>
    <t>Konfiskim i automjeteve</t>
  </si>
  <si>
    <t>Janar</t>
  </si>
  <si>
    <t>Shkurt</t>
  </si>
  <si>
    <t>Mars</t>
  </si>
  <si>
    <t>Prill</t>
  </si>
  <si>
    <t>Maj</t>
  </si>
  <si>
    <t>Qershor</t>
  </si>
  <si>
    <t xml:space="preserve">Korrik </t>
  </si>
  <si>
    <t>Gusht</t>
  </si>
  <si>
    <t>Shtator</t>
  </si>
  <si>
    <t>Tetor</t>
  </si>
  <si>
    <t>Nëntor</t>
  </si>
  <si>
    <t>Dhjetor</t>
  </si>
  <si>
    <t>Gjuetia</t>
  </si>
  <si>
    <t>Qiraja në banesa ,Parkingu te Spitali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</si>
</sst>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43" fontId="1" fillId="0" borderId="1" xfId="1" applyFont="1" applyBorder="1"/>
    <xf numFmtId="43" fontId="0" fillId="0" borderId="1" xfId="1" applyFont="1" applyBorder="1"/>
    <xf numFmtId="43" fontId="0" fillId="0" borderId="1" xfId="1" applyFont="1" applyBorder="1" applyAlignment="1">
      <alignment horizontal="right"/>
    </xf>
    <xf numFmtId="43" fontId="0" fillId="0" borderId="0" xfId="1" applyFont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120" zoomScaleNormal="120" workbookViewId="0">
      <pane xSplit="2" topLeftCell="C1" activePane="topRight" state="frozen"/>
      <selection pane="topRight" activeCell="K2" sqref="K2"/>
    </sheetView>
  </sheetViews>
  <sheetFormatPr defaultRowHeight="15" x14ac:dyDescent="0.25"/>
  <cols>
    <col min="2" max="2" width="40.85546875" bestFit="1" customWidth="1"/>
    <col min="3" max="3" width="13.42578125" style="6" customWidth="1"/>
    <col min="4" max="4" width="16" style="6" bestFit="1" customWidth="1"/>
    <col min="5" max="8" width="13.42578125" style="6" bestFit="1" customWidth="1"/>
    <col min="9" max="9" width="13.42578125" bestFit="1" customWidth="1"/>
    <col min="10" max="10" width="13.42578125" style="6" bestFit="1" customWidth="1"/>
    <col min="11" max="11" width="13.85546875" style="6" customWidth="1"/>
    <col min="12" max="12" width="15.85546875" style="6" customWidth="1"/>
    <col min="13" max="13" width="13.42578125" style="6" bestFit="1" customWidth="1"/>
    <col min="14" max="14" width="17.140625" style="6" customWidth="1"/>
  </cols>
  <sheetData>
    <row r="1" spans="1:14" x14ac:dyDescent="0.25">
      <c r="A1" s="1" t="s">
        <v>0</v>
      </c>
      <c r="B1" s="1" t="s">
        <v>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3" t="s">
        <v>27</v>
      </c>
      <c r="I1" s="1" t="s">
        <v>28</v>
      </c>
      <c r="J1" s="3" t="s">
        <v>29</v>
      </c>
      <c r="K1" s="3" t="s">
        <v>30</v>
      </c>
      <c r="L1" s="3" t="s">
        <v>31</v>
      </c>
      <c r="M1" s="3" t="s">
        <v>32</v>
      </c>
      <c r="N1" s="3" t="s">
        <v>33</v>
      </c>
    </row>
    <row r="2" spans="1:14" x14ac:dyDescent="0.25">
      <c r="A2" s="2">
        <v>2026</v>
      </c>
      <c r="B2" s="2" t="s">
        <v>2</v>
      </c>
      <c r="C2" s="4">
        <v>1457696.94</v>
      </c>
      <c r="D2" s="4">
        <v>422920.88</v>
      </c>
      <c r="E2" s="4">
        <v>578593.44999999995</v>
      </c>
      <c r="F2" s="7">
        <v>157527.65</v>
      </c>
      <c r="G2" s="4">
        <v>783535.63</v>
      </c>
      <c r="H2" s="4">
        <v>800620.32</v>
      </c>
      <c r="I2" s="4">
        <v>1118703.18</v>
      </c>
      <c r="J2" s="4">
        <v>634953.80000000005</v>
      </c>
      <c r="K2" s="4"/>
      <c r="L2" s="4"/>
      <c r="M2" s="4"/>
      <c r="N2" s="4"/>
    </row>
    <row r="3" spans="1:14" x14ac:dyDescent="0.25">
      <c r="A3" s="2">
        <v>2026</v>
      </c>
      <c r="B3" s="2" t="s">
        <v>3</v>
      </c>
      <c r="C3" s="5">
        <v>14546.68</v>
      </c>
      <c r="D3" s="5">
        <v>22776.15</v>
      </c>
      <c r="E3" s="5">
        <v>28805.75</v>
      </c>
      <c r="F3" s="7">
        <v>19451.5</v>
      </c>
      <c r="G3" s="4">
        <v>34543.5</v>
      </c>
      <c r="H3" s="4">
        <v>14157</v>
      </c>
      <c r="I3" s="4">
        <v>13809.43</v>
      </c>
      <c r="J3" s="4">
        <v>24460.16</v>
      </c>
      <c r="K3" s="4"/>
      <c r="L3" s="4"/>
      <c r="M3" s="4"/>
      <c r="N3" s="7"/>
    </row>
    <row r="4" spans="1:14" x14ac:dyDescent="0.25">
      <c r="A4" s="2">
        <v>2026</v>
      </c>
      <c r="B4" s="2" t="s">
        <v>18</v>
      </c>
      <c r="C4" s="5">
        <v>54175.5</v>
      </c>
      <c r="D4" s="5">
        <v>76454.97</v>
      </c>
      <c r="E4" s="4">
        <v>80228.55</v>
      </c>
      <c r="F4" s="7">
        <v>86392.88</v>
      </c>
      <c r="G4" s="4">
        <v>73952.240000000005</v>
      </c>
      <c r="H4" s="4">
        <v>71964.39</v>
      </c>
      <c r="I4" s="4">
        <v>41260.239999999998</v>
      </c>
      <c r="J4" s="4">
        <v>64539.76</v>
      </c>
      <c r="K4" s="4"/>
      <c r="L4" s="4"/>
      <c r="M4" s="4"/>
      <c r="N4" s="7"/>
    </row>
    <row r="5" spans="1:14" x14ac:dyDescent="0.25">
      <c r="A5" s="2">
        <v>2026</v>
      </c>
      <c r="B5" s="2" t="s">
        <v>4</v>
      </c>
      <c r="C5" s="4">
        <v>272587.62</v>
      </c>
      <c r="D5" s="4">
        <v>231780.52</v>
      </c>
      <c r="E5" s="4">
        <v>177970.65</v>
      </c>
      <c r="F5" s="7">
        <v>1658207.63</v>
      </c>
      <c r="G5" s="4">
        <v>1061154.53</v>
      </c>
      <c r="H5" s="4">
        <v>2021999.31</v>
      </c>
      <c r="I5" s="4">
        <v>1830765.27</v>
      </c>
      <c r="J5" s="4">
        <v>985544.08</v>
      </c>
      <c r="K5" s="4"/>
      <c r="L5" s="4"/>
      <c r="M5" s="4"/>
      <c r="N5" s="4"/>
    </row>
    <row r="6" spans="1:14" x14ac:dyDescent="0.25">
      <c r="A6" s="2">
        <v>2026</v>
      </c>
      <c r="B6" s="2" t="s">
        <v>5</v>
      </c>
      <c r="C6" s="5">
        <v>26400</v>
      </c>
      <c r="D6" s="4">
        <v>13425</v>
      </c>
      <c r="E6" s="4">
        <v>24275</v>
      </c>
      <c r="F6" s="7">
        <v>95700</v>
      </c>
      <c r="G6" s="4">
        <v>8305.5</v>
      </c>
      <c r="H6" s="4">
        <v>5894.6</v>
      </c>
      <c r="I6" s="4">
        <v>11763.4</v>
      </c>
      <c r="J6" s="4">
        <v>16299</v>
      </c>
      <c r="K6" s="4"/>
      <c r="L6" s="4"/>
      <c r="M6" s="4"/>
      <c r="N6" s="4"/>
    </row>
    <row r="7" spans="1:14" x14ac:dyDescent="0.25">
      <c r="A7" s="2">
        <v>2026</v>
      </c>
      <c r="B7" s="2" t="s">
        <v>6</v>
      </c>
      <c r="C7" s="5">
        <v>6515.2</v>
      </c>
      <c r="D7" s="4">
        <v>15696.66</v>
      </c>
      <c r="E7" s="4">
        <v>27822.1</v>
      </c>
      <c r="F7" s="7">
        <v>17330.400000000001</v>
      </c>
      <c r="G7" s="4">
        <v>10763.2</v>
      </c>
      <c r="H7" s="4">
        <v>14160.1</v>
      </c>
      <c r="I7" s="4">
        <v>11858.9</v>
      </c>
      <c r="J7" s="4">
        <v>26818.26</v>
      </c>
      <c r="K7" s="4"/>
      <c r="L7" s="4"/>
      <c r="M7" s="4"/>
      <c r="N7" s="4"/>
    </row>
    <row r="8" spans="1:14" x14ac:dyDescent="0.25">
      <c r="A8" s="2">
        <v>2026</v>
      </c>
      <c r="B8" s="2" t="s">
        <v>7</v>
      </c>
      <c r="C8" s="5">
        <v>20772.84</v>
      </c>
      <c r="D8" s="4">
        <v>80513.86</v>
      </c>
      <c r="E8" s="7">
        <v>586337.98</v>
      </c>
      <c r="F8" s="7">
        <v>143202.71</v>
      </c>
      <c r="G8" s="4">
        <v>119631.31</v>
      </c>
      <c r="H8" s="4">
        <v>13603.78</v>
      </c>
      <c r="I8" s="4">
        <v>15938.72</v>
      </c>
      <c r="J8" s="4">
        <v>93138.8</v>
      </c>
      <c r="K8" s="4"/>
      <c r="L8" s="4"/>
      <c r="M8" s="4"/>
      <c r="N8" s="4"/>
    </row>
    <row r="9" spans="1:14" x14ac:dyDescent="0.25">
      <c r="A9" s="2">
        <v>2026</v>
      </c>
      <c r="B9" s="2" t="s">
        <v>8</v>
      </c>
      <c r="C9" s="5">
        <v>56871</v>
      </c>
      <c r="D9" s="4">
        <v>66288.5</v>
      </c>
      <c r="E9" s="4">
        <v>69576.5</v>
      </c>
      <c r="F9" s="7">
        <v>77511.5</v>
      </c>
      <c r="G9" s="4">
        <v>73952</v>
      </c>
      <c r="H9" s="4">
        <v>97384</v>
      </c>
      <c r="I9" s="4">
        <v>67064.5</v>
      </c>
      <c r="J9" s="4">
        <v>70607.5</v>
      </c>
      <c r="K9" s="4"/>
      <c r="L9" s="4"/>
      <c r="M9" s="4"/>
      <c r="N9" s="4"/>
    </row>
    <row r="10" spans="1:14" x14ac:dyDescent="0.25">
      <c r="A10" s="2">
        <v>2026</v>
      </c>
      <c r="B10" s="2" t="s">
        <v>9</v>
      </c>
      <c r="C10" s="5">
        <v>31862.5</v>
      </c>
      <c r="D10" s="4">
        <v>42980</v>
      </c>
      <c r="E10" s="4">
        <v>-1346</v>
      </c>
      <c r="F10" s="4">
        <v>44640</v>
      </c>
      <c r="G10" s="4">
        <v>-26817</v>
      </c>
      <c r="H10" s="4">
        <v>11821.5</v>
      </c>
      <c r="I10" s="4">
        <v>12472.41</v>
      </c>
      <c r="J10" s="4">
        <v>26390</v>
      </c>
      <c r="K10" s="4"/>
      <c r="L10" s="4"/>
      <c r="M10" s="4"/>
      <c r="N10" s="4"/>
    </row>
    <row r="11" spans="1:14" x14ac:dyDescent="0.25">
      <c r="A11" s="2">
        <v>2026</v>
      </c>
      <c r="B11" s="2" t="s">
        <v>10</v>
      </c>
      <c r="C11" s="5">
        <v>2865</v>
      </c>
      <c r="D11" s="4">
        <v>2910</v>
      </c>
      <c r="E11" s="7">
        <v>7448</v>
      </c>
      <c r="F11" s="4">
        <v>16115</v>
      </c>
      <c r="G11" s="4">
        <v>14934</v>
      </c>
      <c r="H11" s="4">
        <v>27146</v>
      </c>
      <c r="I11" s="4">
        <v>4944</v>
      </c>
      <c r="J11" s="4">
        <v>16906</v>
      </c>
      <c r="K11" s="4"/>
      <c r="L11" s="4"/>
      <c r="M11" s="4"/>
      <c r="N11" s="4"/>
    </row>
    <row r="12" spans="1:14" x14ac:dyDescent="0.25">
      <c r="A12" s="2">
        <v>2026</v>
      </c>
      <c r="B12" s="2" t="s">
        <v>11</v>
      </c>
      <c r="C12" s="5">
        <v>67707</v>
      </c>
      <c r="D12" s="4">
        <v>72610</v>
      </c>
      <c r="E12" s="4">
        <v>89860</v>
      </c>
      <c r="F12" s="4">
        <v>86427</v>
      </c>
      <c r="G12" s="4">
        <v>85044</v>
      </c>
      <c r="H12" s="4">
        <v>104972</v>
      </c>
      <c r="I12" s="4">
        <v>112170</v>
      </c>
      <c r="J12" s="4">
        <v>95520</v>
      </c>
      <c r="K12" s="4"/>
      <c r="L12" s="4"/>
      <c r="M12" s="4"/>
      <c r="N12" s="4"/>
    </row>
    <row r="13" spans="1:14" x14ac:dyDescent="0.25">
      <c r="A13" s="2">
        <v>2026</v>
      </c>
      <c r="B13" s="2" t="s">
        <v>12</v>
      </c>
      <c r="C13" s="5">
        <v>96299.66</v>
      </c>
      <c r="D13" s="4">
        <v>85649.4</v>
      </c>
      <c r="E13" s="4">
        <v>84621.5</v>
      </c>
      <c r="F13" s="4">
        <v>82592.399999999994</v>
      </c>
      <c r="G13" s="4">
        <v>86212</v>
      </c>
      <c r="H13" s="4">
        <v>87269.83</v>
      </c>
      <c r="I13" s="4">
        <v>68958.38</v>
      </c>
      <c r="J13" s="4">
        <v>22130.78</v>
      </c>
      <c r="K13" s="4"/>
      <c r="L13" s="4"/>
      <c r="M13" s="4"/>
      <c r="N13" s="4"/>
    </row>
    <row r="14" spans="1:14" x14ac:dyDescent="0.25">
      <c r="A14" s="2">
        <v>2026</v>
      </c>
      <c r="B14" s="2" t="s">
        <v>19</v>
      </c>
      <c r="C14" s="5">
        <v>0</v>
      </c>
      <c r="D14" s="4">
        <v>405</v>
      </c>
      <c r="E14" s="4">
        <v>2457</v>
      </c>
      <c r="F14" s="4">
        <v>1449</v>
      </c>
      <c r="G14" s="4">
        <v>32325.75</v>
      </c>
      <c r="H14" s="4">
        <v>3340</v>
      </c>
      <c r="I14" s="4">
        <v>924</v>
      </c>
      <c r="J14" s="4">
        <v>2164</v>
      </c>
      <c r="K14" s="4"/>
      <c r="L14" s="4"/>
      <c r="M14" s="4"/>
      <c r="N14" s="4"/>
    </row>
    <row r="15" spans="1:14" x14ac:dyDescent="0.25">
      <c r="A15" s="2">
        <v>2026</v>
      </c>
      <c r="B15" s="2" t="s">
        <v>13</v>
      </c>
      <c r="C15" s="5">
        <v>31364</v>
      </c>
      <c r="D15" s="4">
        <v>38508.5</v>
      </c>
      <c r="E15" s="4">
        <v>35767.5</v>
      </c>
      <c r="F15" s="4">
        <v>38576</v>
      </c>
      <c r="G15" s="4">
        <v>33971.5</v>
      </c>
      <c r="H15" s="4">
        <v>38172</v>
      </c>
      <c r="I15" s="4">
        <v>41162.5</v>
      </c>
      <c r="J15" s="4">
        <v>45148.5</v>
      </c>
      <c r="K15" s="4"/>
      <c r="L15" s="4"/>
      <c r="M15" s="4"/>
      <c r="N15" s="4"/>
    </row>
    <row r="16" spans="1:14" x14ac:dyDescent="0.25">
      <c r="A16" s="2">
        <v>2026</v>
      </c>
      <c r="B16" s="2" t="s">
        <v>35</v>
      </c>
      <c r="C16" s="5">
        <v>12223.5</v>
      </c>
      <c r="D16" s="5">
        <v>3921.2</v>
      </c>
      <c r="E16" s="5">
        <v>13.7</v>
      </c>
      <c r="F16" s="4">
        <v>5923.5</v>
      </c>
      <c r="G16" s="4">
        <v>13.7</v>
      </c>
      <c r="H16" s="4">
        <v>10861.7</v>
      </c>
      <c r="I16" s="4">
        <v>325488.15999999997</v>
      </c>
      <c r="J16" s="4">
        <f>7689.2+11550</f>
        <v>19239.2</v>
      </c>
      <c r="K16" s="4"/>
      <c r="L16" s="4"/>
      <c r="M16" s="4"/>
      <c r="N16" s="4"/>
    </row>
    <row r="17" spans="1:14" x14ac:dyDescent="0.25">
      <c r="A17" s="2">
        <v>2026</v>
      </c>
      <c r="B17" s="2" t="s">
        <v>34</v>
      </c>
      <c r="C17" s="5">
        <v>0</v>
      </c>
      <c r="D17" s="5">
        <v>0</v>
      </c>
      <c r="E17" s="5">
        <v>4530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/>
      <c r="L17" s="4"/>
      <c r="M17" s="4"/>
      <c r="N17" s="4"/>
    </row>
    <row r="18" spans="1:14" x14ac:dyDescent="0.25">
      <c r="A18" s="2">
        <v>2026</v>
      </c>
      <c r="B18" s="2" t="s">
        <v>14</v>
      </c>
      <c r="C18" s="5">
        <v>15957</v>
      </c>
      <c r="D18" s="5">
        <v>4701.8</v>
      </c>
      <c r="E18" s="4">
        <v>0</v>
      </c>
      <c r="F18" s="4">
        <v>2156.8000000000002</v>
      </c>
      <c r="G18" s="4">
        <v>0</v>
      </c>
      <c r="H18" s="4">
        <v>0</v>
      </c>
      <c r="I18" s="4">
        <v>0</v>
      </c>
      <c r="J18" s="4">
        <v>0</v>
      </c>
      <c r="K18" s="4"/>
      <c r="L18" s="4"/>
      <c r="M18" s="4"/>
      <c r="N18" s="4"/>
    </row>
    <row r="19" spans="1:14" x14ac:dyDescent="0.25">
      <c r="A19" s="2">
        <v>2026</v>
      </c>
      <c r="B19" s="2" t="s">
        <v>16</v>
      </c>
      <c r="C19" s="5">
        <v>0</v>
      </c>
      <c r="D19" s="5">
        <v>0</v>
      </c>
      <c r="E19" s="5">
        <v>0</v>
      </c>
      <c r="F19" s="4">
        <v>0</v>
      </c>
      <c r="G19" s="4">
        <v>0</v>
      </c>
      <c r="H19" s="4">
        <v>0</v>
      </c>
      <c r="I19" s="4">
        <v>0</v>
      </c>
      <c r="J19" s="4">
        <v>404.88</v>
      </c>
      <c r="K19" s="4"/>
      <c r="L19" s="4"/>
      <c r="M19" s="4"/>
      <c r="N19" s="4"/>
    </row>
    <row r="20" spans="1:14" x14ac:dyDescent="0.25">
      <c r="A20" s="2">
        <v>2026</v>
      </c>
      <c r="B20" s="2" t="s">
        <v>17</v>
      </c>
      <c r="C20" s="5">
        <v>0</v>
      </c>
      <c r="D20" s="5">
        <v>0</v>
      </c>
      <c r="E20" s="5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/>
      <c r="L20" s="4"/>
      <c r="M20" s="4"/>
      <c r="N20" s="4"/>
    </row>
    <row r="21" spans="1:14" x14ac:dyDescent="0.25">
      <c r="A21" s="2">
        <v>2026</v>
      </c>
      <c r="B21" s="2" t="s">
        <v>20</v>
      </c>
      <c r="C21" s="5">
        <v>21970.18</v>
      </c>
      <c r="D21" s="4">
        <v>14884.2</v>
      </c>
      <c r="E21" s="4">
        <v>8159.25</v>
      </c>
      <c r="F21" s="4">
        <v>-24310.65</v>
      </c>
      <c r="G21" s="4">
        <v>1582.7</v>
      </c>
      <c r="H21" s="4">
        <v>204.3</v>
      </c>
      <c r="I21" s="4">
        <v>924.7</v>
      </c>
      <c r="J21" s="4">
        <v>1607.2</v>
      </c>
      <c r="K21" s="4"/>
      <c r="L21" s="4"/>
      <c r="M21" s="4"/>
      <c r="N21" s="4"/>
    </row>
    <row r="22" spans="1:14" x14ac:dyDescent="0.25">
      <c r="A22" s="2">
        <v>2026</v>
      </c>
      <c r="B22" s="2" t="s">
        <v>21</v>
      </c>
      <c r="C22" s="5">
        <v>2921.8</v>
      </c>
      <c r="D22" s="4">
        <v>2836</v>
      </c>
      <c r="E22" s="5">
        <v>5261.6</v>
      </c>
      <c r="F22" s="7">
        <v>7086.8</v>
      </c>
      <c r="G22" s="4">
        <v>5341.25</v>
      </c>
      <c r="H22" s="4">
        <v>9835.4</v>
      </c>
      <c r="I22" s="4">
        <v>3139.2</v>
      </c>
      <c r="J22" s="4">
        <v>5775.6</v>
      </c>
      <c r="K22" s="4"/>
      <c r="L22" s="4"/>
      <c r="M22" s="4"/>
      <c r="N22" s="4"/>
    </row>
    <row r="23" spans="1:14" x14ac:dyDescent="0.25">
      <c r="A23" s="2">
        <v>2026</v>
      </c>
      <c r="B23" s="2" t="s">
        <v>15</v>
      </c>
      <c r="C23" s="5">
        <v>0</v>
      </c>
      <c r="D23" s="4">
        <v>0</v>
      </c>
      <c r="E23" s="5">
        <v>0</v>
      </c>
      <c r="F23" s="4">
        <v>3659</v>
      </c>
      <c r="G23" s="4">
        <v>0</v>
      </c>
      <c r="H23" s="4">
        <v>155</v>
      </c>
      <c r="I23" s="4">
        <v>0</v>
      </c>
      <c r="J23" s="4">
        <v>0</v>
      </c>
      <c r="K23" s="4"/>
      <c r="L23" s="4"/>
      <c r="M23" s="4"/>
      <c r="N2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Veton Isufaj</cp:lastModifiedBy>
  <dcterms:created xsi:type="dcterms:W3CDTF">2017-07-17T07:47:08Z</dcterms:created>
  <dcterms:modified xsi:type="dcterms:W3CDTF">2026-09-02T10:26:47Z</dcterms:modified>
</cp:coreProperties>
</file>